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50" windowHeight="8190" tabRatio="675" activeTab="0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<sst xmlns="http://schemas.openxmlformats.org/spreadsheetml/2006/main" count="206" uniqueCount="132">
  <si>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</si>
  <si>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</si>
  <si>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</si>
  <si>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</si>
  <si>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</si>
  <si>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</si>
  <si>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</si>
  <si>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</si>
  <si>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</si>
  <si>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</si>
  <si>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</si>
  <si>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</si>
  <si>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</si>
  <si>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</si>
  <si>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</si>
  <si>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</si>
  <si>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</si>
  <si>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</si>
  <si>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</si>
  <si>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</si>
  <si>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</si>
  <si>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</si>
  <si>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</si>
  <si>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</si>
  <si>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</si>
  <si>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</si>
  <si>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</si>
  <si>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</si>
  <si>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</si>
  <si>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</si>
  <si>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</si>
  <si>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</si>
  <si>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</si>
  <si>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</si>
  <si>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</si>
  <si>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</si>
  <si>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</si>
  <si>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</si>
  <si>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</si>
  <si>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</si>
  <si>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</si>
  <si>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</si>
  <si>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</si>
  <si>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</si>
  <si>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</si>
  <si>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</si>
  <si>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</si>
  <si>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</si>
  <si>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</si>
  <si>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</si>
  <si>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</si>
  <si>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</si>
  <si>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</si>
  <si>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</si>
  <si>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</si>
  <si>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</si>
  <si>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</si>
  <si>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</si>
  <si>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</si>
  <si>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</si>
  <si>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</si>
  <si>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</si>
  <si>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</si>
  <si>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</si>
  <si>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</si>
  <si>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</si>
  <si>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</si>
  <si>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</si>
  <si>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</si>
  <si>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</si>
  <si>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</si>
  <si>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</si>
  <si>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</si>
  <si>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</si>
  <si>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</si>
  <si>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</si>
  <si>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</si>
  <si>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</si>
  <si>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</si>
  <si>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</si>
  <si>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</si>
  <si>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</si>
  <si>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</si>
  <si>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</si>
  <si>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</si>
  <si>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</si>
  <si>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</si>
  <si>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</si>
  <si>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</si>
  <si>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</si>
  <si>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</si>
  <si>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</si>
  <si>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</si>
  <si>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</si>
  <si>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</si>
  <si>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</si>
  <si>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</si>
  <si>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</si>
  <si>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</si>
  <si>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</si>
  <si>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</si>
  <si>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</si>
  <si>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</si>
  <si>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</si>
  <si>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</si>
  <si>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</si>
  <si>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</si>
  <si>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</si>
  <si>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</si>
  <si>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</si>
  <si>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</si>
  <si>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</si>
  <si>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</si>
  <si>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</si>
  <si>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</si>
  <si>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</si>
  <si>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</si>
  <si>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</si>
  <si>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</si>
  <si>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</si>
  <si>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</si>
  <si>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</si>
  <si>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</si>
  <si>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IIFCL Mutual Fund Infrastructure Debt Fundi</t>
  </si>
  <si>
    <t>IIFCL Mutual Fund Infrastructure Debt Fund (All figures in Rs. Crore)</t>
  </si>
  <si>
    <t>T30</t>
  </si>
  <si>
    <t>B30</t>
  </si>
  <si>
    <t>Details of Votes cast during the Financial year 2022-2023</t>
  </si>
  <si>
    <t>Summary of Votes cast during the F.Y. 2022-2023</t>
  </si>
  <si>
    <t>IIFCL Mutual Fund Infrastructure Debt Fund : Net Assets Under Management (AUM) as on 31 August,2022 (All Figure in Rs. Crore)</t>
  </si>
  <si>
    <t>Table showing State wise /Union Territory wise contribution to AUM of category of schemes as on 31-August-2022</t>
  </si>
  <si>
    <t>Details of Votes cast during the quarter ended August, of the Financial year 2022-2023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</si>
</sst>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49" fontId="50" fillId="0" borderId="24" xfId="55" applyNumberFormat="1" applyFont="1" applyFill="1" applyBorder="1" applyAlignment="1">
      <alignment horizontal="center" vertical="center" wrapText="1"/>
      <protection/>
    </xf>
    <xf numFmtId="49" fontId="50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14" fillId="0" borderId="25" xfId="56" applyNumberFormat="1" applyFont="1" applyFill="1" applyBorder="1" applyAlignment="1">
      <alignment horizontal="center" vertical="top" wrapText="1"/>
      <protection/>
    </xf>
    <xf numFmtId="2" fontId="14" fillId="0" borderId="26" xfId="56" applyNumberFormat="1" applyFont="1" applyFill="1" applyBorder="1" applyAlignment="1">
      <alignment horizontal="center" vertical="top" wrapText="1"/>
      <protection/>
    </xf>
    <xf numFmtId="2" fontId="14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horizontal="center" vertical="center" wrapText="1"/>
      <protection/>
    </xf>
    <xf numFmtId="3" fontId="6" fillId="0" borderId="29" xfId="56" applyNumberFormat="1" applyFont="1" applyFill="1" applyBorder="1" applyAlignment="1">
      <alignment horizontal="center" vertical="center" wrapText="1"/>
      <protection/>
    </xf>
    <xf numFmtId="3" fontId="6" fillId="0" borderId="30" xfId="56" applyNumberFormat="1" applyFont="1" applyFill="1" applyBorder="1" applyAlignment="1">
      <alignment horizontal="center" vertical="center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49" fontId="50" fillId="0" borderId="34" xfId="55" applyNumberFormat="1" applyFont="1" applyFill="1" applyBorder="1" applyAlignment="1">
      <alignment horizontal="center" vertical="center" wrapText="1"/>
      <protection/>
    </xf>
    <xf numFmtId="49" fontId="50" fillId="0" borderId="16" xfId="55" applyNumberFormat="1" applyFont="1" applyFill="1" applyBorder="1" applyAlignment="1">
      <alignment horizontal="center" vertical="center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1" fillId="0" borderId="37" xfId="0" applyFont="1" applyBorder="1" applyAlignment="1">
      <alignment horizontal="center"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39" xfId="0" applyFont="1" applyBorder="1" applyAlignment="1">
      <alignment horizontal="center" vertical="top" wrapText="1"/>
    </xf>
    <xf numFmtId="0" fontId="51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 customWidth="1"/>
  </cols>
  <sheetData>
    <row r="1" spans="1:82" s="1" customFormat="1" ht="17.25" thickBot="1">
      <c r="A1" s="59" t="s">
        <v>77</v>
      </c>
      <c r="B1" s="78" t="s">
        <v>30</v>
      </c>
      <c r="C1" s="66" t="s">
        <v>129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60"/>
      <c r="B2" s="79"/>
      <c r="C2" s="80" t="s">
        <v>29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  <c r="W2" s="80" t="s">
        <v>25</v>
      </c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2"/>
      <c r="AQ2" s="80" t="s">
        <v>26</v>
      </c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2"/>
      <c r="BK2" s="72" t="s">
        <v>23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60"/>
      <c r="B3" s="79"/>
      <c r="C3" s="69" t="s">
        <v>125</v>
      </c>
      <c r="D3" s="70"/>
      <c r="E3" s="70"/>
      <c r="F3" s="70"/>
      <c r="G3" s="70"/>
      <c r="H3" s="70"/>
      <c r="I3" s="70"/>
      <c r="J3" s="70"/>
      <c r="K3" s="70"/>
      <c r="L3" s="71"/>
      <c r="M3" s="69" t="s">
        <v>126</v>
      </c>
      <c r="N3" s="70"/>
      <c r="O3" s="70"/>
      <c r="P3" s="70"/>
      <c r="Q3" s="70"/>
      <c r="R3" s="70"/>
      <c r="S3" s="70"/>
      <c r="T3" s="70"/>
      <c r="U3" s="70"/>
      <c r="V3" s="71"/>
      <c r="W3" s="69" t="s">
        <v>125</v>
      </c>
      <c r="X3" s="70"/>
      <c r="Y3" s="70"/>
      <c r="Z3" s="70"/>
      <c r="AA3" s="70"/>
      <c r="AB3" s="70"/>
      <c r="AC3" s="70"/>
      <c r="AD3" s="70"/>
      <c r="AE3" s="70"/>
      <c r="AF3" s="71"/>
      <c r="AG3" s="69" t="s">
        <v>126</v>
      </c>
      <c r="AH3" s="70"/>
      <c r="AI3" s="70"/>
      <c r="AJ3" s="70"/>
      <c r="AK3" s="70"/>
      <c r="AL3" s="70"/>
      <c r="AM3" s="70"/>
      <c r="AN3" s="70"/>
      <c r="AO3" s="70"/>
      <c r="AP3" s="71"/>
      <c r="AQ3" s="69" t="s">
        <v>125</v>
      </c>
      <c r="AR3" s="70"/>
      <c r="AS3" s="70"/>
      <c r="AT3" s="70"/>
      <c r="AU3" s="70"/>
      <c r="AV3" s="70"/>
      <c r="AW3" s="70"/>
      <c r="AX3" s="70"/>
      <c r="AY3" s="70"/>
      <c r="AZ3" s="71"/>
      <c r="BA3" s="69" t="s">
        <v>126</v>
      </c>
      <c r="BB3" s="70"/>
      <c r="BC3" s="70"/>
      <c r="BD3" s="70"/>
      <c r="BE3" s="70"/>
      <c r="BF3" s="70"/>
      <c r="BG3" s="70"/>
      <c r="BH3" s="70"/>
      <c r="BI3" s="70"/>
      <c r="BJ3" s="71"/>
      <c r="BK3" s="7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60"/>
      <c r="B4" s="79"/>
      <c r="C4" s="83" t="s">
        <v>36</v>
      </c>
      <c r="D4" s="84"/>
      <c r="E4" s="84"/>
      <c r="F4" s="84"/>
      <c r="G4" s="85"/>
      <c r="H4" s="75" t="s">
        <v>37</v>
      </c>
      <c r="I4" s="76"/>
      <c r="J4" s="76"/>
      <c r="K4" s="76"/>
      <c r="L4" s="77"/>
      <c r="M4" s="83" t="s">
        <v>36</v>
      </c>
      <c r="N4" s="84"/>
      <c r="O4" s="84"/>
      <c r="P4" s="84"/>
      <c r="Q4" s="85"/>
      <c r="R4" s="75" t="s">
        <v>37</v>
      </c>
      <c r="S4" s="76"/>
      <c r="T4" s="76"/>
      <c r="U4" s="76"/>
      <c r="V4" s="77"/>
      <c r="W4" s="83" t="s">
        <v>36</v>
      </c>
      <c r="X4" s="84"/>
      <c r="Y4" s="84"/>
      <c r="Z4" s="84"/>
      <c r="AA4" s="85"/>
      <c r="AB4" s="75" t="s">
        <v>37</v>
      </c>
      <c r="AC4" s="76"/>
      <c r="AD4" s="76"/>
      <c r="AE4" s="76"/>
      <c r="AF4" s="77"/>
      <c r="AG4" s="83" t="s">
        <v>36</v>
      </c>
      <c r="AH4" s="84"/>
      <c r="AI4" s="84"/>
      <c r="AJ4" s="84"/>
      <c r="AK4" s="85"/>
      <c r="AL4" s="75" t="s">
        <v>37</v>
      </c>
      <c r="AM4" s="76"/>
      <c r="AN4" s="76"/>
      <c r="AO4" s="76"/>
      <c r="AP4" s="77"/>
      <c r="AQ4" s="83" t="s">
        <v>36</v>
      </c>
      <c r="AR4" s="84"/>
      <c r="AS4" s="84"/>
      <c r="AT4" s="84"/>
      <c r="AU4" s="85"/>
      <c r="AV4" s="75" t="s">
        <v>37</v>
      </c>
      <c r="AW4" s="76"/>
      <c r="AX4" s="76"/>
      <c r="AY4" s="76"/>
      <c r="AZ4" s="77"/>
      <c r="BA4" s="83" t="s">
        <v>36</v>
      </c>
      <c r="BB4" s="84"/>
      <c r="BC4" s="84"/>
      <c r="BD4" s="84"/>
      <c r="BE4" s="85"/>
      <c r="BF4" s="75" t="s">
        <v>37</v>
      </c>
      <c r="BG4" s="76"/>
      <c r="BH4" s="76"/>
      <c r="BI4" s="76"/>
      <c r="BJ4" s="77"/>
      <c r="BK4" s="7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60"/>
      <c r="B5" s="79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4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8"/>
    </row>
    <row r="7" spans="1:63" ht="12.75">
      <c r="A7" s="25" t="s">
        <v>78</v>
      </c>
      <c r="B7" s="36" t="s">
        <v>12</v>
      </c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8"/>
    </row>
    <row r="8" spans="1:63" ht="12.75">
      <c r="A8" s="25"/>
      <c r="B8" s="37" t="s">
        <v>38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87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79</v>
      </c>
      <c r="B10" s="36" t="s">
        <v>3</v>
      </c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8"/>
    </row>
    <row r="11" spans="1:63" ht="12.75">
      <c r="A11" s="25"/>
      <c r="B11" s="37" t="s">
        <v>38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88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80</v>
      </c>
      <c r="B13" s="36" t="s">
        <v>10</v>
      </c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8"/>
    </row>
    <row r="14" spans="1:63" ht="12.75">
      <c r="A14" s="25"/>
      <c r="B14" s="37" t="s">
        <v>38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95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81</v>
      </c>
      <c r="B16" s="36" t="s">
        <v>13</v>
      </c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8"/>
    </row>
    <row r="17" spans="1:63" ht="12.75">
      <c r="A17" s="25"/>
      <c r="B17" s="37" t="s">
        <v>38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94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83</v>
      </c>
      <c r="B19" s="44" t="s">
        <v>99</v>
      </c>
      <c r="C19" s="56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</row>
    <row r="20" spans="1:63" ht="12.75">
      <c r="A20" s="25"/>
      <c r="B20" s="37" t="s">
        <v>123</v>
      </c>
      <c r="C20" s="20"/>
      <c r="D20" s="55">
        <v>286.37507700439994</v>
      </c>
      <c r="E20" s="4"/>
      <c r="F20" s="4"/>
      <c r="G20" s="21"/>
      <c r="H20" s="20"/>
      <c r="I20" s="4"/>
      <c r="J20" s="4">
        <v>345.7011919636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632.076268968</v>
      </c>
    </row>
    <row r="21" spans="1:63" ht="12.75">
      <c r="A21" s="25"/>
      <c r="B21" s="37" t="s">
        <v>93</v>
      </c>
      <c r="C21" s="20"/>
      <c r="D21" s="4">
        <f>D20</f>
        <v>286.37507700439994</v>
      </c>
      <c r="E21" s="4"/>
      <c r="F21" s="4"/>
      <c r="G21" s="21"/>
      <c r="H21" s="20"/>
      <c r="I21" s="4"/>
      <c r="J21" s="4">
        <f>J20</f>
        <v>345.7011919636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632.076268968</v>
      </c>
    </row>
    <row r="22" spans="1:63" ht="12.75">
      <c r="A22" s="25" t="s">
        <v>84</v>
      </c>
      <c r="B22" s="36" t="s">
        <v>14</v>
      </c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8"/>
    </row>
    <row r="23" spans="1:63" ht="12.75">
      <c r="A23" s="25"/>
      <c r="B23" s="37" t="s">
        <v>38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92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82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8"/>
    </row>
    <row r="27" spans="1:63" ht="12.75">
      <c r="A27" s="25" t="s">
        <v>1</v>
      </c>
      <c r="B27" s="35" t="s">
        <v>7</v>
      </c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8"/>
    </row>
    <row r="28" spans="1:63" s="6" customFormat="1" ht="12.75">
      <c r="A28" s="25" t="s">
        <v>78</v>
      </c>
      <c r="B28" s="36" t="s">
        <v>2</v>
      </c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5"/>
    </row>
    <row r="29" spans="1:63" s="6" customFormat="1" ht="12.75">
      <c r="A29" s="25"/>
      <c r="B29" s="37" t="s">
        <v>38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87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79</v>
      </c>
      <c r="B31" s="36" t="s">
        <v>15</v>
      </c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8"/>
    </row>
    <row r="32" spans="1:63" ht="12.75">
      <c r="A32" s="25"/>
      <c r="B32" s="37" t="s">
        <v>38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88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86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56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8"/>
    </row>
    <row r="36" spans="1:63" ht="12.75">
      <c r="A36" s="25" t="s">
        <v>16</v>
      </c>
      <c r="B36" s="35" t="s">
        <v>8</v>
      </c>
      <c r="C36" s="56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8"/>
    </row>
    <row r="37" spans="1:63" ht="12.75">
      <c r="A37" s="25" t="s">
        <v>78</v>
      </c>
      <c r="B37" s="36" t="s">
        <v>17</v>
      </c>
      <c r="C37" s="56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8"/>
    </row>
    <row r="38" spans="1:63" ht="12.75">
      <c r="A38" s="25"/>
      <c r="B38" s="37" t="s">
        <v>38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85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8"/>
    </row>
    <row r="41" spans="1:63" ht="12.75">
      <c r="A41" s="25" t="s">
        <v>4</v>
      </c>
      <c r="B41" s="35" t="s">
        <v>9</v>
      </c>
      <c r="C41" s="5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8"/>
    </row>
    <row r="42" spans="1:63" ht="12.75">
      <c r="A42" s="25" t="s">
        <v>78</v>
      </c>
      <c r="B42" s="36" t="s">
        <v>18</v>
      </c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8"/>
    </row>
    <row r="43" spans="1:63" ht="12.75">
      <c r="A43" s="25"/>
      <c r="B43" s="37" t="s">
        <v>38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87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79</v>
      </c>
      <c r="B45" s="36" t="s">
        <v>19</v>
      </c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8"/>
    </row>
    <row r="46" spans="1:63" ht="12.75">
      <c r="A46" s="25"/>
      <c r="B46" s="37" t="s">
        <v>38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88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86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8"/>
    </row>
    <row r="50" spans="1:63" ht="12.75">
      <c r="A50" s="25" t="s">
        <v>20</v>
      </c>
      <c r="B50" s="35" t="s">
        <v>21</v>
      </c>
      <c r="C50" s="56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8"/>
    </row>
    <row r="51" spans="1:63" ht="12.75">
      <c r="A51" s="25" t="s">
        <v>78</v>
      </c>
      <c r="B51" s="36" t="s">
        <v>22</v>
      </c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8"/>
    </row>
    <row r="52" spans="1:63" ht="12.75">
      <c r="A52" s="25"/>
      <c r="B52" s="37" t="s">
        <v>38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85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8"/>
    </row>
    <row r="55" spans="1:63" ht="12.75">
      <c r="A55" s="25"/>
      <c r="B55" s="41" t="s">
        <v>101</v>
      </c>
      <c r="C55" s="31"/>
      <c r="D55" s="31">
        <f>D21</f>
        <v>286.37507700439994</v>
      </c>
      <c r="E55" s="31"/>
      <c r="F55" s="31"/>
      <c r="G55" s="33"/>
      <c r="H55" s="32"/>
      <c r="I55" s="31"/>
      <c r="J55" s="31">
        <f>J21</f>
        <v>345.7011919636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632.076268968</v>
      </c>
    </row>
    <row r="56" spans="1:63" ht="4.5" customHeight="1">
      <c r="A56" s="25"/>
      <c r="B56" s="41"/>
      <c r="C56" s="61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62"/>
    </row>
    <row r="57" spans="1:63" ht="14.25" customHeight="1">
      <c r="A57" s="25" t="s">
        <v>5</v>
      </c>
      <c r="B57" s="42" t="s">
        <v>24</v>
      </c>
      <c r="C57" s="61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62"/>
    </row>
    <row r="58" spans="1:63" ht="12.75">
      <c r="A58" s="25"/>
      <c r="B58" s="37" t="s">
        <v>38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85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27</v>
      </c>
      <c r="L61" s="26" t="s">
        <v>39</v>
      </c>
    </row>
    <row r="62" spans="1:12" ht="12.75">
      <c r="A62" s="6"/>
      <c r="B62" s="6" t="s">
        <v>28</v>
      </c>
      <c r="L62" s="6" t="s">
        <v>31</v>
      </c>
    </row>
    <row r="63" ht="12.75">
      <c r="L63" s="6" t="s">
        <v>32</v>
      </c>
    </row>
    <row r="64" spans="2:12" ht="12.75">
      <c r="B64" s="6" t="s">
        <v>34</v>
      </c>
      <c r="L64" s="6" t="s">
        <v>100</v>
      </c>
    </row>
    <row r="65" spans="2:12" ht="12.75">
      <c r="B65" s="6" t="s">
        <v>35</v>
      </c>
      <c r="L65" s="6" t="s">
        <v>121</v>
      </c>
    </row>
    <row r="66" spans="2:12" ht="12.75">
      <c r="B66" s="6"/>
      <c r="L66" s="6" t="s">
        <v>33</v>
      </c>
    </row>
    <row r="74" ht="12.75">
      <c r="B74" s="6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17">
      <selection activeCell="E29" sqref="E29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10.57421875" style="0" bestFit="1" customWidth="1"/>
    <col min="12" max="12" width="19.8515625" style="0" bestFit="1" customWidth="1"/>
  </cols>
  <sheetData>
    <row r="2" spans="2:12" ht="12.75">
      <c r="B2" s="86" t="s">
        <v>130</v>
      </c>
      <c r="C2" s="64"/>
      <c r="D2" s="64"/>
      <c r="E2" s="64"/>
      <c r="F2" s="64"/>
      <c r="G2" s="64"/>
      <c r="H2" s="64"/>
      <c r="I2" s="64"/>
      <c r="J2" s="64"/>
      <c r="K2" s="64"/>
      <c r="L2" s="87"/>
    </row>
    <row r="3" spans="2:12" ht="12.75">
      <c r="B3" s="86" t="s">
        <v>124</v>
      </c>
      <c r="C3" s="64"/>
      <c r="D3" s="64"/>
      <c r="E3" s="64"/>
      <c r="F3" s="64"/>
      <c r="G3" s="64"/>
      <c r="H3" s="64"/>
      <c r="I3" s="64"/>
      <c r="J3" s="64"/>
      <c r="K3" s="64"/>
      <c r="L3" s="87"/>
    </row>
    <row r="4" spans="2:12" ht="30">
      <c r="B4" s="4" t="s">
        <v>77</v>
      </c>
      <c r="C4" s="30" t="s">
        <v>40</v>
      </c>
      <c r="D4" s="30" t="s">
        <v>89</v>
      </c>
      <c r="E4" s="30" t="s">
        <v>90</v>
      </c>
      <c r="F4" s="30" t="s">
        <v>7</v>
      </c>
      <c r="G4" s="30" t="s">
        <v>8</v>
      </c>
      <c r="H4" s="30" t="s">
        <v>21</v>
      </c>
      <c r="I4" s="30" t="s">
        <v>96</v>
      </c>
      <c r="J4" s="30" t="s">
        <v>97</v>
      </c>
      <c r="K4" s="30" t="s">
        <v>76</v>
      </c>
      <c r="L4" s="30" t="s">
        <v>98</v>
      </c>
    </row>
    <row r="5" spans="2:12" ht="12.75">
      <c r="B5" s="27">
        <v>1</v>
      </c>
      <c r="C5" s="28" t="s">
        <v>41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42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43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44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45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46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47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48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49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50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51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52</v>
      </c>
      <c r="D16" s="29"/>
      <c r="E16" s="52">
        <v>24.188049078500004</v>
      </c>
      <c r="F16" s="4"/>
      <c r="G16" s="4"/>
      <c r="H16" s="4"/>
      <c r="I16" s="4"/>
      <c r="J16" s="4"/>
      <c r="K16" s="52">
        <f>E16</f>
        <v>24.188049078500004</v>
      </c>
      <c r="L16" s="4"/>
    </row>
    <row r="17" spans="2:12" ht="12.75">
      <c r="B17" s="27">
        <v>13</v>
      </c>
      <c r="C17" s="29" t="s">
        <v>53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54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55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56</v>
      </c>
      <c r="D20" s="29"/>
      <c r="E20" s="52"/>
      <c r="F20" s="4"/>
      <c r="G20" s="4"/>
      <c r="H20" s="4"/>
      <c r="I20" s="4"/>
      <c r="J20" s="4"/>
      <c r="K20" s="52"/>
      <c r="L20" s="4"/>
    </row>
    <row r="21" spans="2:12" ht="12.75">
      <c r="B21" s="27">
        <v>17</v>
      </c>
      <c r="C21" s="29" t="s">
        <v>57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58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59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60</v>
      </c>
      <c r="D24" s="29"/>
      <c r="E24" s="54">
        <v>242.67723901675004</v>
      </c>
      <c r="F24" s="4"/>
      <c r="G24" s="4"/>
      <c r="H24" s="4"/>
      <c r="I24" s="4"/>
      <c r="J24" s="4"/>
      <c r="K24" s="52">
        <f>E24</f>
        <v>242.67723901675004</v>
      </c>
      <c r="L24" s="4"/>
    </row>
    <row r="25" spans="2:12" ht="12.75">
      <c r="B25" s="27">
        <v>21</v>
      </c>
      <c r="C25" s="28" t="s">
        <v>61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62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63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64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65</v>
      </c>
      <c r="D29" s="29"/>
      <c r="E29" s="52">
        <v>365.21098087274993</v>
      </c>
      <c r="F29" s="4"/>
      <c r="G29" s="4"/>
      <c r="H29" s="4"/>
      <c r="I29" s="4"/>
      <c r="J29" s="4"/>
      <c r="K29" s="52">
        <f>E29</f>
        <v>365.21098087274993</v>
      </c>
      <c r="L29" s="4"/>
    </row>
    <row r="30" spans="2:12" ht="12.75">
      <c r="B30" s="27">
        <v>26</v>
      </c>
      <c r="C30" s="29" t="s">
        <v>66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ht="12.75">
      <c r="B31" s="27">
        <v>27</v>
      </c>
      <c r="C31" s="29" t="s">
        <v>15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ht="12.75">
      <c r="B32" s="27">
        <v>28</v>
      </c>
      <c r="C32" s="29" t="s">
        <v>67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68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69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70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71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ht="12.75">
      <c r="B37" s="27">
        <v>33</v>
      </c>
      <c r="C37" s="29" t="s">
        <v>72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73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74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75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>
      <c r="B41" s="30" t="s">
        <v>11</v>
      </c>
      <c r="C41" s="4"/>
      <c r="D41" s="4"/>
      <c r="E41" s="52">
        <f>SUM(E5:E40)</f>
        <v>632.076268968</v>
      </c>
      <c r="F41" s="4"/>
      <c r="G41" s="4"/>
      <c r="H41" s="4"/>
      <c r="I41" s="4"/>
      <c r="J41" s="4"/>
      <c r="K41" s="52">
        <f>SUM(K5:K40)</f>
        <v>632.076268968</v>
      </c>
      <c r="L41" s="4"/>
    </row>
    <row r="42" ht="12.75">
      <c r="B42" t="s">
        <v>91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102</v>
      </c>
    </row>
    <row r="2" spans="1:8" ht="27" customHeight="1" thickBot="1">
      <c r="A2" s="88" t="s">
        <v>131</v>
      </c>
      <c r="B2" s="89"/>
      <c r="C2" s="89"/>
      <c r="D2" s="89"/>
      <c r="E2" s="89"/>
      <c r="F2" s="89"/>
      <c r="G2" s="89"/>
      <c r="H2" s="90"/>
    </row>
    <row r="3" spans="1:8" ht="57.75" thickBot="1">
      <c r="A3" s="47" t="s">
        <v>103</v>
      </c>
      <c r="B3" s="48" t="s">
        <v>104</v>
      </c>
      <c r="C3" s="48" t="s">
        <v>105</v>
      </c>
      <c r="D3" s="48" t="s">
        <v>106</v>
      </c>
      <c r="E3" s="48" t="s">
        <v>107</v>
      </c>
      <c r="F3" s="48" t="s">
        <v>108</v>
      </c>
      <c r="G3" s="48" t="s">
        <v>109</v>
      </c>
      <c r="H3" s="48" t="s">
        <v>110</v>
      </c>
    </row>
    <row r="4" spans="1:8" ht="15" thickBot="1">
      <c r="A4" s="47" t="s">
        <v>122</v>
      </c>
      <c r="B4" s="47" t="s">
        <v>122</v>
      </c>
      <c r="C4" s="47" t="s">
        <v>122</v>
      </c>
      <c r="D4" s="47" t="s">
        <v>122</v>
      </c>
      <c r="E4" s="47" t="s">
        <v>122</v>
      </c>
      <c r="F4" s="47" t="s">
        <v>122</v>
      </c>
      <c r="G4" s="47" t="s">
        <v>122</v>
      </c>
      <c r="H4" s="47" t="s">
        <v>122</v>
      </c>
    </row>
    <row r="5" ht="15">
      <c r="A5" s="45"/>
    </row>
    <row r="6" ht="15.75" thickBot="1">
      <c r="A6" s="46" t="s">
        <v>119</v>
      </c>
    </row>
    <row r="7" spans="1:9" ht="15.75" thickBot="1">
      <c r="A7" s="88" t="s">
        <v>127</v>
      </c>
      <c r="B7" s="89"/>
      <c r="C7" s="89"/>
      <c r="D7" s="89"/>
      <c r="E7" s="89"/>
      <c r="F7" s="89"/>
      <c r="G7" s="89"/>
      <c r="H7" s="89"/>
      <c r="I7" s="91"/>
    </row>
    <row r="8" spans="1:9" ht="57.75" thickBot="1">
      <c r="A8" s="47" t="s">
        <v>111</v>
      </c>
      <c r="B8" s="48" t="s">
        <v>103</v>
      </c>
      <c r="C8" s="48" t="s">
        <v>104</v>
      </c>
      <c r="D8" s="48" t="s">
        <v>105</v>
      </c>
      <c r="E8" s="48" t="s">
        <v>106</v>
      </c>
      <c r="F8" s="48" t="s">
        <v>107</v>
      </c>
      <c r="G8" s="48" t="s">
        <v>108</v>
      </c>
      <c r="H8" s="48" t="s">
        <v>109</v>
      </c>
      <c r="I8" s="48" t="s">
        <v>110</v>
      </c>
    </row>
    <row r="9" spans="1:9" ht="15" thickBot="1">
      <c r="A9" s="47" t="s">
        <v>122</v>
      </c>
      <c r="B9" s="47" t="s">
        <v>122</v>
      </c>
      <c r="C9" s="47" t="s">
        <v>122</v>
      </c>
      <c r="D9" s="47" t="s">
        <v>122</v>
      </c>
      <c r="E9" s="47" t="s">
        <v>122</v>
      </c>
      <c r="F9" s="47" t="s">
        <v>122</v>
      </c>
      <c r="G9" s="47" t="s">
        <v>122</v>
      </c>
      <c r="H9" s="47" t="s">
        <v>122</v>
      </c>
      <c r="I9" s="47" t="s">
        <v>122</v>
      </c>
    </row>
    <row r="10" ht="15">
      <c r="A10" s="45"/>
    </row>
    <row r="11" ht="15.75" thickBot="1">
      <c r="A11" s="46" t="s">
        <v>120</v>
      </c>
    </row>
    <row r="12" spans="1:6" ht="27" customHeight="1" thickBot="1">
      <c r="A12" s="92" t="s">
        <v>128</v>
      </c>
      <c r="B12" s="93"/>
      <c r="C12" s="93"/>
      <c r="D12" s="93"/>
      <c r="E12" s="93"/>
      <c r="F12" s="94"/>
    </row>
    <row r="13" spans="1:6" ht="27" customHeight="1" thickBot="1">
      <c r="A13" s="95" t="s">
        <v>112</v>
      </c>
      <c r="B13" s="95" t="s">
        <v>111</v>
      </c>
      <c r="C13" s="95" t="s">
        <v>113</v>
      </c>
      <c r="D13" s="97" t="s">
        <v>114</v>
      </c>
      <c r="E13" s="98"/>
      <c r="F13" s="99"/>
    </row>
    <row r="14" spans="1:6" ht="15" thickBot="1">
      <c r="A14" s="96"/>
      <c r="B14" s="96"/>
      <c r="C14" s="96"/>
      <c r="D14" s="49" t="s">
        <v>115</v>
      </c>
      <c r="E14" s="49" t="s">
        <v>116</v>
      </c>
      <c r="F14" s="49" t="s">
        <v>117</v>
      </c>
    </row>
    <row r="15" spans="1:6" ht="15" thickBot="1">
      <c r="A15" s="51" t="s">
        <v>122</v>
      </c>
      <c r="B15" s="51" t="s">
        <v>122</v>
      </c>
      <c r="C15" s="51" t="s">
        <v>122</v>
      </c>
      <c r="D15" s="51" t="s">
        <v>122</v>
      </c>
      <c r="E15" s="51" t="s">
        <v>122</v>
      </c>
      <c r="F15" s="51" t="s">
        <v>122</v>
      </c>
    </row>
    <row r="16" ht="12.75">
      <c r="A16" s="50" t="s">
        <v>118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saravanan.as</cp:lastModifiedBy>
  <cp:lastPrinted>2014-03-24T10:58:12Z</cp:lastPrinted>
  <dcterms:created xsi:type="dcterms:W3CDTF">2014-01-06T04:43:23Z</dcterms:created>
  <dcterms:modified xsi:type="dcterms:W3CDTF">2022-09-05T07:14:52Z</dcterms:modified>
  <cp:category/>
  <cp:version/>
  <cp:contentType/>
  <cp:contentStatus/>
</cp:coreProperties>
</file>